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8240" windowHeight="11820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I8" i="1" l="1"/>
  <c r="I7" i="1"/>
  <c r="I9" i="1" l="1"/>
  <c r="I10" i="1" l="1"/>
</calcChain>
</file>

<file path=xl/sharedStrings.xml><?xml version="1.0" encoding="utf-8"?>
<sst xmlns="http://schemas.openxmlformats.org/spreadsheetml/2006/main" count="35" uniqueCount="27">
  <si>
    <t>Lp.</t>
  </si>
  <si>
    <t>Nazwa i adres przedszkola</t>
  </si>
  <si>
    <t>Nazwa zajęć</t>
  </si>
  <si>
    <t>Grupa</t>
  </si>
  <si>
    <t>Łączna liczba godzin</t>
  </si>
  <si>
    <t>Numer części z przetargu</t>
  </si>
  <si>
    <t>I</t>
  </si>
  <si>
    <t>II</t>
  </si>
  <si>
    <t>1.</t>
  </si>
  <si>
    <t>2.</t>
  </si>
  <si>
    <t>3.</t>
  </si>
  <si>
    <t>4.</t>
  </si>
  <si>
    <t>Liczba dzieci w grupie</t>
  </si>
  <si>
    <t>do 10</t>
  </si>
  <si>
    <t>Godziny realizacji zajęć</t>
  </si>
  <si>
    <t>od poniedziałku do piątku w godz. 15.00 - 17.00</t>
  </si>
  <si>
    <t>Ćwiczenia ruchowo - aktywizujące na bazie Metody Dobrego Startu</t>
  </si>
  <si>
    <t>wykształcenie/uprawnienia do prowadzenia zajęć</t>
  </si>
  <si>
    <t>Projekt „Healthy Boost” realizowany w ramach Programu Współpracy Interreg Baltic Sea Region Urban Labs for Better Health for All in the Baltic Sea Region - 
boosting cross-sectoral cooperation for health and wellbeing in the cities 2014-2020</t>
  </si>
  <si>
    <t>Zajęcia sportowe z elementami Sensoplastyki</t>
  </si>
  <si>
    <t>Przedszkole nr 8 z Oddziałami Integracyjnymi w Suwałkach
ul. Putry 4B
16-400 Suwalki</t>
  </si>
  <si>
    <t>Liczba godzin do realizacji w okresie 
IX-XII 2020 r.</t>
  </si>
  <si>
    <t>Liczba godzin do realizacji w okresie 
I-III 2021 r.</t>
  </si>
  <si>
    <t>Wykształcenie wyższe magisterskie z pedagogiki przedszkolnej/wczesnoszkolnej / inne studia magisterskie dające uprawnienia do pracy na stanowisku nauczyciela w przedszkolu oraz przygotowanie pedagogiczne i studia podyplomowe w zakresie Edukacji i Rehabilitacji Osób z Niepełnosprawnością Intelektualną i z Zaburzeniami ze Spektrum Autyzmu oraz Kurs doskonalący - Metoda Dobrego Startu lub wykształcenie wyższe magisterskie i studia podyplomowe w zakresie pedagogiki przedszkolnej/wczesnoszkolnej / inne studia podyplomowe dające uprawnienia do pracy na stanowisku nauczyciela w przedszkolu oraz przygotowanie pedagogiczne i studia podyplomowe w zakresie Edukacji i Rehabilitacji Osób z Niepełnosprawnością Intelektualną i z Zaburzeniami ze Spektrum Autyzmu oraz Kurs doskonalący - Metoda Dobrego Startu.</t>
  </si>
  <si>
    <t>Szczegółowy opis przedmiotu zamówienia - Zajęcia sportowe i zdrowotne dla dzieci w przedszkolu w ramach projektu pn. „Healthy Boost”</t>
  </si>
  <si>
    <t>Nr sprawy: ZP.271.72.2020                                                                                                                                     Załącznik nr 2</t>
  </si>
  <si>
    <t>Wykształcenie wyższe magisterskie z pedagogiki przedszkolnej/wczesnoszkolnej /inne studia magisterskie dające uprawnienia do pracy na stanowisku nauczyciela w przedszkolu oraz przygotowanie pedagogiczne i studia na kierunku pedagogika specjalna   i Kurs sensoplastyki trener I stopnia w wymiarze minimum 10 godzin lub wykształcenie wyższe magisterskie i studia podyplomowe w zakresie pedagogiki przedszkolnej/wczesnoszkolnej / inne studia podyplomowe dające uprawnienia do pracy na stanowisku nauczyciela w przedszkolu oraz przygotowanie pedagogiczne i studia na kierunku pedagogika specjalna i Kurs sensoplastyki trener I stopnia w wymiarze minimum 10 godzin.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</si>
</sst>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zcionka tekstu podstawowego"/>
      <family val="2"/>
      <charset val="238"/>
    </font>
    <font>
      <b/>
      <sz val="8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8"/>
      <name val="Czcionka tekstu podstawowego"/>
      <charset val="238"/>
    </font>
    <font>
      <sz val="8"/>
      <name val="Czcionka tekstu podstawowego"/>
      <charset val="238"/>
    </font>
    <font>
      <b/>
      <sz val="8"/>
      <name val="Czcionka tekstu podstawowego"/>
      <family val="2"/>
      <charset val="238"/>
    </font>
    <font>
      <sz val="8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28574</xdr:rowOff>
    </xdr:from>
    <xdr:to>
      <xdr:col>2</xdr:col>
      <xdr:colOff>657225</xdr:colOff>
      <xdr:row>2</xdr:row>
      <xdr:rowOff>914399</xdr:rowOff>
    </xdr:to>
    <xdr:pic>
      <xdr:nvPicPr>
        <xdr:cNvPr id="4" name="Kuva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9099"/>
          <a:ext cx="176212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AA7" sqref="AA7"/>
    </sheetView>
  </sheetViews>
  <sheetFormatPr defaultRowHeight="11.25"/>
  <cols>
    <col min="1" max="1" width="3.25" style="1" customWidth="1"/>
    <col min="2" max="2" width="11.25" style="1" customWidth="1"/>
    <col min="3" max="3" width="9.125" style="1" customWidth="1"/>
    <col min="4" max="4" width="14.875" style="1" customWidth="1"/>
    <col min="5" max="5" width="5" style="2" customWidth="1"/>
    <col min="6" max="6" width="7.5" style="1" customWidth="1"/>
    <col min="7" max="7" width="9.25" style="1" customWidth="1"/>
    <col min="8" max="8" width="9.625" style="1" customWidth="1"/>
    <col min="9" max="9" width="6.125" style="1" customWidth="1"/>
    <col min="10" max="10" width="7.625" style="1" customWidth="1"/>
    <col min="11" max="11" width="9" style="1" customWidth="1"/>
    <col min="12" max="12" width="9" style="1"/>
    <col min="13" max="13" width="5.875" style="1" customWidth="1"/>
    <col min="14" max="14" width="1.625" style="1" hidden="1" customWidth="1"/>
    <col min="15" max="15" width="9" style="1" hidden="1" customWidth="1"/>
    <col min="16" max="16" width="7.375" style="1" customWidth="1"/>
    <col min="17" max="16384" width="9" style="1"/>
  </cols>
  <sheetData>
    <row r="1" spans="1:16" ht="16.5" customHeight="1">
      <c r="A1" s="8"/>
      <c r="B1" s="11" t="s">
        <v>25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14.25" customHeight="1">
      <c r="A2" s="8"/>
      <c r="B2" s="8"/>
      <c r="C2" s="8"/>
      <c r="D2" s="13" t="s">
        <v>18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76.5" customHeight="1">
      <c r="A3" s="8"/>
      <c r="B3" s="8"/>
      <c r="C3" s="8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8.25" customHeight="1">
      <c r="A4" s="8"/>
      <c r="B4" s="8"/>
      <c r="C4" s="8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49.5" customHeight="1">
      <c r="A5" s="12" t="s">
        <v>24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62.25" customHeight="1">
      <c r="A6" s="6" t="s">
        <v>0</v>
      </c>
      <c r="B6" s="5" t="s">
        <v>1</v>
      </c>
      <c r="C6" s="5" t="s">
        <v>14</v>
      </c>
      <c r="D6" s="5" t="s">
        <v>2</v>
      </c>
      <c r="E6" s="5" t="s">
        <v>3</v>
      </c>
      <c r="F6" s="5" t="s">
        <v>12</v>
      </c>
      <c r="G6" s="10" t="s">
        <v>21</v>
      </c>
      <c r="H6" s="10" t="s">
        <v>22</v>
      </c>
      <c r="I6" s="5" t="s">
        <v>4</v>
      </c>
      <c r="J6" s="5" t="s">
        <v>5</v>
      </c>
      <c r="K6" s="13" t="s">
        <v>17</v>
      </c>
      <c r="L6" s="13"/>
      <c r="M6" s="13"/>
      <c r="N6" s="13"/>
      <c r="O6" s="13"/>
      <c r="P6" s="13"/>
    </row>
    <row r="7" spans="1:16" ht="92.25" customHeight="1">
      <c r="A7" s="3" t="s">
        <v>8</v>
      </c>
      <c r="B7" s="13" t="s">
        <v>20</v>
      </c>
      <c r="C7" s="21" t="s">
        <v>15</v>
      </c>
      <c r="D7" s="7" t="s">
        <v>19</v>
      </c>
      <c r="E7" s="4" t="s">
        <v>6</v>
      </c>
      <c r="F7" s="3" t="s">
        <v>13</v>
      </c>
      <c r="G7" s="3">
        <v>15</v>
      </c>
      <c r="H7" s="3">
        <v>15</v>
      </c>
      <c r="I7" s="3">
        <f>SUM(G7:H7)</f>
        <v>30</v>
      </c>
      <c r="J7" s="9">
        <v>1</v>
      </c>
      <c r="K7" s="14" t="s">
        <v>26</v>
      </c>
      <c r="L7" s="15"/>
      <c r="M7" s="15"/>
      <c r="N7" s="15"/>
      <c r="O7" s="15"/>
      <c r="P7" s="16"/>
    </row>
    <row r="8" spans="1:16" ht="113.25" customHeight="1">
      <c r="A8" s="3" t="s">
        <v>9</v>
      </c>
      <c r="B8" s="13"/>
      <c r="C8" s="21"/>
      <c r="D8" s="7" t="s">
        <v>19</v>
      </c>
      <c r="E8" s="4" t="s">
        <v>7</v>
      </c>
      <c r="F8" s="3" t="s">
        <v>13</v>
      </c>
      <c r="G8" s="3">
        <v>15</v>
      </c>
      <c r="H8" s="3">
        <v>15</v>
      </c>
      <c r="I8" s="3">
        <f>SUM(G8:H8)</f>
        <v>30</v>
      </c>
      <c r="J8" s="9">
        <v>2</v>
      </c>
      <c r="K8" s="17"/>
      <c r="L8" s="18"/>
      <c r="M8" s="18"/>
      <c r="N8" s="18"/>
      <c r="O8" s="18"/>
      <c r="P8" s="19"/>
    </row>
    <row r="9" spans="1:16" ht="75.75" customHeight="1">
      <c r="A9" s="3" t="s">
        <v>10</v>
      </c>
      <c r="B9" s="13"/>
      <c r="C9" s="21" t="s">
        <v>15</v>
      </c>
      <c r="D9" s="7" t="s">
        <v>16</v>
      </c>
      <c r="E9" s="4" t="s">
        <v>6</v>
      </c>
      <c r="F9" s="3" t="s">
        <v>13</v>
      </c>
      <c r="G9" s="3">
        <v>15</v>
      </c>
      <c r="H9" s="3">
        <v>15</v>
      </c>
      <c r="I9" s="3">
        <f>SUM(G9:H9)</f>
        <v>30</v>
      </c>
      <c r="J9" s="5">
        <v>3</v>
      </c>
      <c r="K9" s="20" t="s">
        <v>23</v>
      </c>
      <c r="L9" s="20"/>
      <c r="M9" s="20"/>
      <c r="N9" s="20"/>
      <c r="O9" s="20"/>
      <c r="P9" s="20"/>
    </row>
    <row r="10" spans="1:16" ht="144" customHeight="1">
      <c r="A10" s="3" t="s">
        <v>11</v>
      </c>
      <c r="B10" s="13"/>
      <c r="C10" s="21"/>
      <c r="D10" s="7" t="s">
        <v>16</v>
      </c>
      <c r="E10" s="4" t="s">
        <v>7</v>
      </c>
      <c r="F10" s="3" t="s">
        <v>13</v>
      </c>
      <c r="G10" s="3">
        <v>15</v>
      </c>
      <c r="H10" s="3">
        <v>15</v>
      </c>
      <c r="I10" s="3">
        <f t="shared" ref="I10" si="0">SUM(G10:H10)</f>
        <v>30</v>
      </c>
      <c r="J10" s="5">
        <v>4</v>
      </c>
      <c r="K10" s="20"/>
      <c r="L10" s="20"/>
      <c r="M10" s="20"/>
      <c r="N10" s="20"/>
      <c r="O10" s="20"/>
      <c r="P10" s="20"/>
    </row>
  </sheetData>
  <mergeCells count="9">
    <mergeCell ref="B1:P1"/>
    <mergeCell ref="A5:P5"/>
    <mergeCell ref="D2:P4"/>
    <mergeCell ref="B7:B10"/>
    <mergeCell ref="K6:P6"/>
    <mergeCell ref="K7:P8"/>
    <mergeCell ref="K9:P10"/>
    <mergeCell ref="C7:C8"/>
    <mergeCell ref="C9:C10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Urząd Miejski w Suwałkach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Tylenda</dc:creator>
  <cp:lastModifiedBy>Izabela Skorupska</cp:lastModifiedBy>
  <cp:lastPrinted>2020-08-25T10:51:44Z</cp:lastPrinted>
  <dcterms:created xsi:type="dcterms:W3CDTF">2017-02-17T07:33:01Z</dcterms:created>
  <dcterms:modified xsi:type="dcterms:W3CDTF">2020-09-16T08:17:28Z</dcterms:modified>
</cp:coreProperties>
</file>