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8240" windowHeight="11835"/>
  </bookViews>
  <sheets>
    <sheet name="Arkusz1" sheetId="1" r:id="rId1"/>
  </sheets>
  <definedNames>
    <definedName name="_xlnm.Print_Area" localSheetId="0">Arkusz1!$A$1:$H$41</definedName>
  </definedNames>
  <calcPr calcId="145621"/>
</workbook>
</file>

<file path=xl/calcChain.xml><?xml version="1.0" encoding="utf-8"?>
<calcChain xmlns="http://schemas.openxmlformats.org/spreadsheetml/2006/main">
  <c r="H7" i="1" l="1"/>
  <c r="H29" i="1" s="1"/>
</calcChain>
</file>

<file path=xl/sharedStrings.xml><?xml version="1.0" encoding="utf-8"?>
<sst xmlns="http://schemas.openxmlformats.org/spreadsheetml/2006/main" count="35" uniqueCount="35">
  <si>
    <t xml:space="preserve">FORMULARZ CENOWY </t>
  </si>
  <si>
    <t>Przedmiot zamówienia</t>
  </si>
  <si>
    <t>Charakterystyka przedmiotu (parametry sprzętu wymagane przez Zamawiającego)</t>
  </si>
  <si>
    <t>Producent model (należy wypełnić)</t>
  </si>
  <si>
    <t>Ilość</t>
  </si>
  <si>
    <t>Cena jedn.</t>
  </si>
  <si>
    <t>Wartość netto</t>
  </si>
  <si>
    <t>Przetarg nieograniczony pn. „Poprawa jakości systemu transportu publicznego w mieście Suwałki – III etap”</t>
  </si>
  <si>
    <t>a) numer linii wyświetlany w lewym górnym rogu, nazwa przystanku docelowego wyświetlana po prawej stronie numeru linii,</t>
  </si>
  <si>
    <t>b) w strefie przystankowej napis „Przystanek:” i nazwa bieżącego przystanku,</t>
  </si>
  <si>
    <t xml:space="preserve">c) po wyjeździe ze strefy przystankowej napis „Następny przystanek:” i nazwa kolejnego przystanku na trasie przejazdu. </t>
  </si>
  <si>
    <t xml:space="preserve">a) lista nazw kolejnych przystanków na trasie wyświetlana w formie tzw. „termometru” wraz z ewentualnymi możliwymi przesiadkami, </t>
  </si>
  <si>
    <t>b) aktualny czas pobierany z komputera pokładowego wyświetlany z prawej strony pod nazwą przystanku docelowego,</t>
  </si>
  <si>
    <t xml:space="preserve">c) logo przewoźnika w lewym dolnym rogu,  </t>
  </si>
  <si>
    <t xml:space="preserve">Programowanie urządzeń informacyjnych musi być kompatybilne z oprogramowaniem posiadanym przez Zamawiającego tj. oprogramowaniem MUNICOM. </t>
  </si>
  <si>
    <t>Wymiana 15 monitorów informacyjnych w autobusach komunikacji miejskiej</t>
  </si>
  <si>
    <r>
      <t xml:space="preserve">Parametry sprzętu oferowanego przez Dostawcę </t>
    </r>
    <r>
      <rPr>
        <b/>
        <sz val="12"/>
        <color indexed="8"/>
        <rFont val="Arial"/>
        <family val="2"/>
        <charset val="238"/>
      </rPr>
      <t>(należy wypełnić jeżeli różne od wymaganych)</t>
    </r>
  </si>
  <si>
    <t>Każdy zestaw będzie się składał z</t>
  </si>
  <si>
    <t xml:space="preserve">b. modułu komunikacyjnego elektronicznej tablicy informacyjnej współpracującego z autokomputerem pokładowym typu SRG-3100 </t>
  </si>
  <si>
    <t>c.anten WiFi w bazie autobusowej w ilości dostatecznej do prawidłowego funkcjonowania systemu łączności z pojazdami</t>
  </si>
  <si>
    <t>a. tablicy dwustronnej z wbudowanym komputerem -Wewnętrzna dwustronna tablica informacyjna:</t>
  </si>
  <si>
    <t>Zadanie 2: Wymiana 15 monitorów informacyjnych w autobusach</t>
  </si>
  <si>
    <t>VAT</t>
  </si>
  <si>
    <t>Wartość brutto</t>
  </si>
  <si>
    <r>
      <t>Nr sprawy: ZP.271.55.2020</t>
    </r>
    <r>
      <rPr>
        <b/>
        <i/>
        <sz val="12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Załącznik nr 2.2</t>
    </r>
  </si>
  <si>
    <r>
      <t xml:space="preserve">1) Wyświetlacz  LCD o przekątnej ekranu min. </t>
    </r>
    <r>
      <rPr>
        <u/>
        <sz val="12"/>
        <color theme="1"/>
        <rFont val="Arial"/>
        <family val="2"/>
        <charset val="238"/>
      </rPr>
      <t>21,5"</t>
    </r>
    <r>
      <rPr>
        <sz val="12"/>
        <color theme="1"/>
        <rFont val="Arial"/>
        <family val="2"/>
        <charset val="238"/>
      </rPr>
      <t xml:space="preserve">  (zainstalowana w środkowej części autobusu), dająca możliwość wyświetlania  danych o trasie.</t>
    </r>
  </si>
  <si>
    <t>2) Strony czołowe tablic muszą zapewniać eliminowanie refleksów i odbić oraz muszą być zabezpieczone przed uszkodzeniami mechanicznymi (aktami wandalizmu). Obudowa tablic wykonana ma być z metalu, bez ostrych krawędzi.</t>
  </si>
  <si>
    <t>3) Na wyświetlaczu muszą znajdować się minimum informacje:</t>
  </si>
  <si>
    <t>4) Informacje wyświetlane w dolnej części ekranu:</t>
  </si>
  <si>
    <t>5) W przypadku zablokowania kasowników na panelu powinien wyświetlać się komunikat: „Blokada kasowników – proszę przygotować bilety do kontroli”. Komunikat ten powinien wyświetlać się do czasu odblokowania kasowników na zmianę z informacjami o linii, kierunku i trasie przejazdu.</t>
  </si>
  <si>
    <t>7) Możliwość wyświetlania dodatkowych informacji tekstowo-graficznych.</t>
  </si>
  <si>
    <t>8) Przekazywanie danych informacyjno – reklamowych zdalnie poprzez sieć WiFi (awaryjnie poprzez USB).  Szczegóły do uzgodnienia z Zamawiającym po podpisaniu umowy.</t>
  </si>
  <si>
    <t>9) Wykonawca  dostarczy oprogramowanie  do tworzenia  wyświetlanych informacji oraz przygotowywania reklam.</t>
  </si>
  <si>
    <t xml:space="preserve">6) W przypadku użycia przez pasażera przycisku „STOP” na wyświetlaczu powinna pojawić się informacja o jego użyciu treści : „STOP” ,  </t>
  </si>
  <si>
    <t>Zakup i montaż 15 zestawów do 15 obecnie funkcjonujących autobusów marki Mercedes-Benz Conecto 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</si>
</sst>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zł-415];[Red]\-#,##0.00\ [$zł-415]"/>
  </numFmts>
  <fonts count="14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Arial"/>
      <family val="2"/>
      <charset val="238"/>
    </font>
    <font>
      <u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8"/>
      <name val="Czcionka tekstu podstawowego"/>
      <family val="2"/>
      <charset val="238"/>
    </font>
    <font>
      <b/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4" fillId="0" borderId="0" xfId="0" applyFont="1" applyAlignment="1">
      <alignment horizontal="center" vertical="center"/>
    </xf>
    <xf numFmtId="0" fontId="1" fillId="0" borderId="0" xfId="0" applyFont="1" applyFill="1"/>
    <xf numFmtId="0" fontId="6" fillId="0" borderId="0" xfId="0" applyFont="1" applyFill="1" applyBorder="1" applyAlignment="1">
      <alignment vertical="center" textRotation="90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textRotation="90" wrapText="1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Fill="1" applyBorder="1"/>
    <xf numFmtId="0" fontId="9" fillId="0" borderId="0" xfId="0" applyFont="1" applyAlignment="1">
      <alignment horizontal="left" textRotation="90"/>
    </xf>
    <xf numFmtId="0" fontId="9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Border="1"/>
    <xf numFmtId="164" fontId="9" fillId="0" borderId="3" xfId="0" applyNumberFormat="1" applyFont="1" applyFill="1" applyBorder="1" applyAlignment="1">
      <alignment vertical="center"/>
    </xf>
    <xf numFmtId="164" fontId="9" fillId="0" borderId="3" xfId="0" applyNumberFormat="1" applyFont="1" applyFill="1" applyBorder="1" applyAlignment="1">
      <alignment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/>
    </xf>
    <xf numFmtId="0" fontId="9" fillId="0" borderId="18" xfId="0" applyFont="1" applyFill="1" applyBorder="1" applyAlignment="1">
      <alignment horizontal="left" vertical="center" wrapText="1"/>
    </xf>
    <xf numFmtId="164" fontId="9" fillId="0" borderId="10" xfId="0" applyNumberFormat="1" applyFont="1" applyFill="1" applyBorder="1" applyAlignment="1">
      <alignment vertical="center"/>
    </xf>
    <xf numFmtId="0" fontId="9" fillId="0" borderId="21" xfId="0" applyFont="1" applyFill="1" applyBorder="1" applyAlignment="1">
      <alignment vertical="center"/>
    </xf>
    <xf numFmtId="0" fontId="9" fillId="0" borderId="24" xfId="0" applyFont="1" applyFill="1" applyBorder="1" applyAlignment="1">
      <alignment vertical="center"/>
    </xf>
    <xf numFmtId="0" fontId="9" fillId="0" borderId="26" xfId="0" applyFont="1" applyFill="1" applyBorder="1" applyAlignment="1">
      <alignment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/>
    </xf>
    <xf numFmtId="164" fontId="9" fillId="0" borderId="20" xfId="0" applyNumberFormat="1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center" textRotation="90" wrapText="1"/>
    </xf>
    <xf numFmtId="0" fontId="0" fillId="0" borderId="7" xfId="0" applyBorder="1" applyAlignment="1"/>
    <xf numFmtId="0" fontId="0" fillId="0" borderId="10" xfId="0" applyBorder="1" applyAlignment="1"/>
    <xf numFmtId="0" fontId="7" fillId="0" borderId="4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2" xfId="0" applyFont="1" applyBorder="1" applyAlignment="1"/>
    <xf numFmtId="0" fontId="10" fillId="0" borderId="8" xfId="0" applyFont="1" applyBorder="1" applyAlignment="1"/>
    <xf numFmtId="0" fontId="7" fillId="0" borderId="9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tabSelected="1" view="pageBreakPreview" zoomScale="80" zoomScaleNormal="100" zoomScaleSheetLayoutView="80" workbookViewId="0">
      <selection activeCell="B9" sqref="B9:C9"/>
    </sheetView>
  </sheetViews>
  <sheetFormatPr defaultRowHeight="12.75"/>
  <cols>
    <col min="1" max="1" width="7.75" style="2" customWidth="1"/>
    <col min="2" max="2" width="16.25" style="1" customWidth="1"/>
    <col min="3" max="3" width="119.625" style="1" customWidth="1"/>
    <col min="4" max="4" width="30.875" style="1" customWidth="1"/>
    <col min="5" max="5" width="14" style="1" customWidth="1"/>
    <col min="6" max="6" width="9.5" style="1" customWidth="1"/>
    <col min="7" max="7" width="10.875" style="1" customWidth="1"/>
    <col min="8" max="8" width="13.125" style="1" customWidth="1"/>
    <col min="9" max="160" width="9" style="1"/>
    <col min="161" max="161" width="4" style="1" customWidth="1"/>
    <col min="162" max="162" width="7.625" style="1" customWidth="1"/>
    <col min="163" max="163" width="31.75" style="1" customWidth="1"/>
    <col min="164" max="164" width="46.125" style="1" customWidth="1"/>
    <col min="165" max="165" width="30.875" style="1" customWidth="1"/>
    <col min="166" max="166" width="22.125" style="1" customWidth="1"/>
    <col min="167" max="167" width="6.375" style="1" customWidth="1"/>
    <col min="168" max="168" width="9" style="1"/>
    <col min="169" max="169" width="9.625" style="1" customWidth="1"/>
    <col min="170" max="170" width="5.75" style="1" customWidth="1"/>
    <col min="171" max="416" width="9" style="1"/>
    <col min="417" max="417" width="4" style="1" customWidth="1"/>
    <col min="418" max="418" width="7.625" style="1" customWidth="1"/>
    <col min="419" max="419" width="31.75" style="1" customWidth="1"/>
    <col min="420" max="420" width="46.125" style="1" customWidth="1"/>
    <col min="421" max="421" width="30.875" style="1" customWidth="1"/>
    <col min="422" max="422" width="22.125" style="1" customWidth="1"/>
    <col min="423" max="423" width="6.375" style="1" customWidth="1"/>
    <col min="424" max="424" width="9" style="1"/>
    <col min="425" max="425" width="9.625" style="1" customWidth="1"/>
    <col min="426" max="426" width="5.75" style="1" customWidth="1"/>
    <col min="427" max="672" width="9" style="1"/>
    <col min="673" max="673" width="4" style="1" customWidth="1"/>
    <col min="674" max="674" width="7.625" style="1" customWidth="1"/>
    <col min="675" max="675" width="31.75" style="1" customWidth="1"/>
    <col min="676" max="676" width="46.125" style="1" customWidth="1"/>
    <col min="677" max="677" width="30.875" style="1" customWidth="1"/>
    <col min="678" max="678" width="22.125" style="1" customWidth="1"/>
    <col min="679" max="679" width="6.375" style="1" customWidth="1"/>
    <col min="680" max="680" width="9" style="1"/>
    <col min="681" max="681" width="9.625" style="1" customWidth="1"/>
    <col min="682" max="682" width="5.75" style="1" customWidth="1"/>
    <col min="683" max="928" width="9" style="1"/>
    <col min="929" max="929" width="4" style="1" customWidth="1"/>
    <col min="930" max="930" width="7.625" style="1" customWidth="1"/>
    <col min="931" max="931" width="31.75" style="1" customWidth="1"/>
    <col min="932" max="932" width="46.125" style="1" customWidth="1"/>
    <col min="933" max="933" width="30.875" style="1" customWidth="1"/>
    <col min="934" max="934" width="22.125" style="1" customWidth="1"/>
    <col min="935" max="935" width="6.375" style="1" customWidth="1"/>
    <col min="936" max="936" width="9" style="1"/>
    <col min="937" max="937" width="9.625" style="1" customWidth="1"/>
    <col min="938" max="938" width="5.75" style="1" customWidth="1"/>
    <col min="939" max="1184" width="9" style="1"/>
    <col min="1185" max="1185" width="4" style="1" customWidth="1"/>
    <col min="1186" max="1186" width="7.625" style="1" customWidth="1"/>
    <col min="1187" max="1187" width="31.75" style="1" customWidth="1"/>
    <col min="1188" max="1188" width="46.125" style="1" customWidth="1"/>
    <col min="1189" max="1189" width="30.875" style="1" customWidth="1"/>
    <col min="1190" max="1190" width="22.125" style="1" customWidth="1"/>
    <col min="1191" max="1191" width="6.375" style="1" customWidth="1"/>
    <col min="1192" max="1192" width="9" style="1"/>
    <col min="1193" max="1193" width="9.625" style="1" customWidth="1"/>
    <col min="1194" max="1194" width="5.75" style="1" customWidth="1"/>
    <col min="1195" max="1440" width="9" style="1"/>
    <col min="1441" max="1441" width="4" style="1" customWidth="1"/>
    <col min="1442" max="1442" width="7.625" style="1" customWidth="1"/>
    <col min="1443" max="1443" width="31.75" style="1" customWidth="1"/>
    <col min="1444" max="1444" width="46.125" style="1" customWidth="1"/>
    <col min="1445" max="1445" width="30.875" style="1" customWidth="1"/>
    <col min="1446" max="1446" width="22.125" style="1" customWidth="1"/>
    <col min="1447" max="1447" width="6.375" style="1" customWidth="1"/>
    <col min="1448" max="1448" width="9" style="1"/>
    <col min="1449" max="1449" width="9.625" style="1" customWidth="1"/>
    <col min="1450" max="1450" width="5.75" style="1" customWidth="1"/>
    <col min="1451" max="1696" width="9" style="1"/>
    <col min="1697" max="1697" width="4" style="1" customWidth="1"/>
    <col min="1698" max="1698" width="7.625" style="1" customWidth="1"/>
    <col min="1699" max="1699" width="31.75" style="1" customWidth="1"/>
    <col min="1700" max="1700" width="46.125" style="1" customWidth="1"/>
    <col min="1701" max="1701" width="30.875" style="1" customWidth="1"/>
    <col min="1702" max="1702" width="22.125" style="1" customWidth="1"/>
    <col min="1703" max="1703" width="6.375" style="1" customWidth="1"/>
    <col min="1704" max="1704" width="9" style="1"/>
    <col min="1705" max="1705" width="9.625" style="1" customWidth="1"/>
    <col min="1706" max="1706" width="5.75" style="1" customWidth="1"/>
    <col min="1707" max="1952" width="9" style="1"/>
    <col min="1953" max="1953" width="4" style="1" customWidth="1"/>
    <col min="1954" max="1954" width="7.625" style="1" customWidth="1"/>
    <col min="1955" max="1955" width="31.75" style="1" customWidth="1"/>
    <col min="1956" max="1956" width="46.125" style="1" customWidth="1"/>
    <col min="1957" max="1957" width="30.875" style="1" customWidth="1"/>
    <col min="1958" max="1958" width="22.125" style="1" customWidth="1"/>
    <col min="1959" max="1959" width="6.375" style="1" customWidth="1"/>
    <col min="1960" max="1960" width="9" style="1"/>
    <col min="1961" max="1961" width="9.625" style="1" customWidth="1"/>
    <col min="1962" max="1962" width="5.75" style="1" customWidth="1"/>
    <col min="1963" max="2208" width="9" style="1"/>
    <col min="2209" max="2209" width="4" style="1" customWidth="1"/>
    <col min="2210" max="2210" width="7.625" style="1" customWidth="1"/>
    <col min="2211" max="2211" width="31.75" style="1" customWidth="1"/>
    <col min="2212" max="2212" width="46.125" style="1" customWidth="1"/>
    <col min="2213" max="2213" width="30.875" style="1" customWidth="1"/>
    <col min="2214" max="2214" width="22.125" style="1" customWidth="1"/>
    <col min="2215" max="2215" width="6.375" style="1" customWidth="1"/>
    <col min="2216" max="2216" width="9" style="1"/>
    <col min="2217" max="2217" width="9.625" style="1" customWidth="1"/>
    <col min="2218" max="2218" width="5.75" style="1" customWidth="1"/>
    <col min="2219" max="2464" width="9" style="1"/>
    <col min="2465" max="2465" width="4" style="1" customWidth="1"/>
    <col min="2466" max="2466" width="7.625" style="1" customWidth="1"/>
    <col min="2467" max="2467" width="31.75" style="1" customWidth="1"/>
    <col min="2468" max="2468" width="46.125" style="1" customWidth="1"/>
    <col min="2469" max="2469" width="30.875" style="1" customWidth="1"/>
    <col min="2470" max="2470" width="22.125" style="1" customWidth="1"/>
    <col min="2471" max="2471" width="6.375" style="1" customWidth="1"/>
    <col min="2472" max="2472" width="9" style="1"/>
    <col min="2473" max="2473" width="9.625" style="1" customWidth="1"/>
    <col min="2474" max="2474" width="5.75" style="1" customWidth="1"/>
    <col min="2475" max="2720" width="9" style="1"/>
    <col min="2721" max="2721" width="4" style="1" customWidth="1"/>
    <col min="2722" max="2722" width="7.625" style="1" customWidth="1"/>
    <col min="2723" max="2723" width="31.75" style="1" customWidth="1"/>
    <col min="2724" max="2724" width="46.125" style="1" customWidth="1"/>
    <col min="2725" max="2725" width="30.875" style="1" customWidth="1"/>
    <col min="2726" max="2726" width="22.125" style="1" customWidth="1"/>
    <col min="2727" max="2727" width="6.375" style="1" customWidth="1"/>
    <col min="2728" max="2728" width="9" style="1"/>
    <col min="2729" max="2729" width="9.625" style="1" customWidth="1"/>
    <col min="2730" max="2730" width="5.75" style="1" customWidth="1"/>
    <col min="2731" max="2976" width="9" style="1"/>
    <col min="2977" max="2977" width="4" style="1" customWidth="1"/>
    <col min="2978" max="2978" width="7.625" style="1" customWidth="1"/>
    <col min="2979" max="2979" width="31.75" style="1" customWidth="1"/>
    <col min="2980" max="2980" width="46.125" style="1" customWidth="1"/>
    <col min="2981" max="2981" width="30.875" style="1" customWidth="1"/>
    <col min="2982" max="2982" width="22.125" style="1" customWidth="1"/>
    <col min="2983" max="2983" width="6.375" style="1" customWidth="1"/>
    <col min="2984" max="2984" width="9" style="1"/>
    <col min="2985" max="2985" width="9.625" style="1" customWidth="1"/>
    <col min="2986" max="2986" width="5.75" style="1" customWidth="1"/>
    <col min="2987" max="3232" width="9" style="1"/>
    <col min="3233" max="3233" width="4" style="1" customWidth="1"/>
    <col min="3234" max="3234" width="7.625" style="1" customWidth="1"/>
    <col min="3235" max="3235" width="31.75" style="1" customWidth="1"/>
    <col min="3236" max="3236" width="46.125" style="1" customWidth="1"/>
    <col min="3237" max="3237" width="30.875" style="1" customWidth="1"/>
    <col min="3238" max="3238" width="22.125" style="1" customWidth="1"/>
    <col min="3239" max="3239" width="6.375" style="1" customWidth="1"/>
    <col min="3240" max="3240" width="9" style="1"/>
    <col min="3241" max="3241" width="9.625" style="1" customWidth="1"/>
    <col min="3242" max="3242" width="5.75" style="1" customWidth="1"/>
    <col min="3243" max="3488" width="9" style="1"/>
    <col min="3489" max="3489" width="4" style="1" customWidth="1"/>
    <col min="3490" max="3490" width="7.625" style="1" customWidth="1"/>
    <col min="3491" max="3491" width="31.75" style="1" customWidth="1"/>
    <col min="3492" max="3492" width="46.125" style="1" customWidth="1"/>
    <col min="3493" max="3493" width="30.875" style="1" customWidth="1"/>
    <col min="3494" max="3494" width="22.125" style="1" customWidth="1"/>
    <col min="3495" max="3495" width="6.375" style="1" customWidth="1"/>
    <col min="3496" max="3496" width="9" style="1"/>
    <col min="3497" max="3497" width="9.625" style="1" customWidth="1"/>
    <col min="3498" max="3498" width="5.75" style="1" customWidth="1"/>
    <col min="3499" max="3744" width="9" style="1"/>
    <col min="3745" max="3745" width="4" style="1" customWidth="1"/>
    <col min="3746" max="3746" width="7.625" style="1" customWidth="1"/>
    <col min="3747" max="3747" width="31.75" style="1" customWidth="1"/>
    <col min="3748" max="3748" width="46.125" style="1" customWidth="1"/>
    <col min="3749" max="3749" width="30.875" style="1" customWidth="1"/>
    <col min="3750" max="3750" width="22.125" style="1" customWidth="1"/>
    <col min="3751" max="3751" width="6.375" style="1" customWidth="1"/>
    <col min="3752" max="3752" width="9" style="1"/>
    <col min="3753" max="3753" width="9.625" style="1" customWidth="1"/>
    <col min="3754" max="3754" width="5.75" style="1" customWidth="1"/>
    <col min="3755" max="4000" width="9" style="1"/>
    <col min="4001" max="4001" width="4" style="1" customWidth="1"/>
    <col min="4002" max="4002" width="7.625" style="1" customWidth="1"/>
    <col min="4003" max="4003" width="31.75" style="1" customWidth="1"/>
    <col min="4004" max="4004" width="46.125" style="1" customWidth="1"/>
    <col min="4005" max="4005" width="30.875" style="1" customWidth="1"/>
    <col min="4006" max="4006" width="22.125" style="1" customWidth="1"/>
    <col min="4007" max="4007" width="6.375" style="1" customWidth="1"/>
    <col min="4008" max="4008" width="9" style="1"/>
    <col min="4009" max="4009" width="9.625" style="1" customWidth="1"/>
    <col min="4010" max="4010" width="5.75" style="1" customWidth="1"/>
    <col min="4011" max="4256" width="9" style="1"/>
    <col min="4257" max="4257" width="4" style="1" customWidth="1"/>
    <col min="4258" max="4258" width="7.625" style="1" customWidth="1"/>
    <col min="4259" max="4259" width="31.75" style="1" customWidth="1"/>
    <col min="4260" max="4260" width="46.125" style="1" customWidth="1"/>
    <col min="4261" max="4261" width="30.875" style="1" customWidth="1"/>
    <col min="4262" max="4262" width="22.125" style="1" customWidth="1"/>
    <col min="4263" max="4263" width="6.375" style="1" customWidth="1"/>
    <col min="4264" max="4264" width="9" style="1"/>
    <col min="4265" max="4265" width="9.625" style="1" customWidth="1"/>
    <col min="4266" max="4266" width="5.75" style="1" customWidth="1"/>
    <col min="4267" max="4512" width="9" style="1"/>
    <col min="4513" max="4513" width="4" style="1" customWidth="1"/>
    <col min="4514" max="4514" width="7.625" style="1" customWidth="1"/>
    <col min="4515" max="4515" width="31.75" style="1" customWidth="1"/>
    <col min="4516" max="4516" width="46.125" style="1" customWidth="1"/>
    <col min="4517" max="4517" width="30.875" style="1" customWidth="1"/>
    <col min="4518" max="4518" width="22.125" style="1" customWidth="1"/>
    <col min="4519" max="4519" width="6.375" style="1" customWidth="1"/>
    <col min="4520" max="4520" width="9" style="1"/>
    <col min="4521" max="4521" width="9.625" style="1" customWidth="1"/>
    <col min="4522" max="4522" width="5.75" style="1" customWidth="1"/>
    <col min="4523" max="4768" width="9" style="1"/>
    <col min="4769" max="4769" width="4" style="1" customWidth="1"/>
    <col min="4770" max="4770" width="7.625" style="1" customWidth="1"/>
    <col min="4771" max="4771" width="31.75" style="1" customWidth="1"/>
    <col min="4772" max="4772" width="46.125" style="1" customWidth="1"/>
    <col min="4773" max="4773" width="30.875" style="1" customWidth="1"/>
    <col min="4774" max="4774" width="22.125" style="1" customWidth="1"/>
    <col min="4775" max="4775" width="6.375" style="1" customWidth="1"/>
    <col min="4776" max="4776" width="9" style="1"/>
    <col min="4777" max="4777" width="9.625" style="1" customWidth="1"/>
    <col min="4778" max="4778" width="5.75" style="1" customWidth="1"/>
    <col min="4779" max="5024" width="9" style="1"/>
    <col min="5025" max="5025" width="4" style="1" customWidth="1"/>
    <col min="5026" max="5026" width="7.625" style="1" customWidth="1"/>
    <col min="5027" max="5027" width="31.75" style="1" customWidth="1"/>
    <col min="5028" max="5028" width="46.125" style="1" customWidth="1"/>
    <col min="5029" max="5029" width="30.875" style="1" customWidth="1"/>
    <col min="5030" max="5030" width="22.125" style="1" customWidth="1"/>
    <col min="5031" max="5031" width="6.375" style="1" customWidth="1"/>
    <col min="5032" max="5032" width="9" style="1"/>
    <col min="5033" max="5033" width="9.625" style="1" customWidth="1"/>
    <col min="5034" max="5034" width="5.75" style="1" customWidth="1"/>
    <col min="5035" max="5280" width="9" style="1"/>
    <col min="5281" max="5281" width="4" style="1" customWidth="1"/>
    <col min="5282" max="5282" width="7.625" style="1" customWidth="1"/>
    <col min="5283" max="5283" width="31.75" style="1" customWidth="1"/>
    <col min="5284" max="5284" width="46.125" style="1" customWidth="1"/>
    <col min="5285" max="5285" width="30.875" style="1" customWidth="1"/>
    <col min="5286" max="5286" width="22.125" style="1" customWidth="1"/>
    <col min="5287" max="5287" width="6.375" style="1" customWidth="1"/>
    <col min="5288" max="5288" width="9" style="1"/>
    <col min="5289" max="5289" width="9.625" style="1" customWidth="1"/>
    <col min="5290" max="5290" width="5.75" style="1" customWidth="1"/>
    <col min="5291" max="5536" width="9" style="1"/>
    <col min="5537" max="5537" width="4" style="1" customWidth="1"/>
    <col min="5538" max="5538" width="7.625" style="1" customWidth="1"/>
    <col min="5539" max="5539" width="31.75" style="1" customWidth="1"/>
    <col min="5540" max="5540" width="46.125" style="1" customWidth="1"/>
    <col min="5541" max="5541" width="30.875" style="1" customWidth="1"/>
    <col min="5542" max="5542" width="22.125" style="1" customWidth="1"/>
    <col min="5543" max="5543" width="6.375" style="1" customWidth="1"/>
    <col min="5544" max="5544" width="9" style="1"/>
    <col min="5545" max="5545" width="9.625" style="1" customWidth="1"/>
    <col min="5546" max="5546" width="5.75" style="1" customWidth="1"/>
    <col min="5547" max="5792" width="9" style="1"/>
    <col min="5793" max="5793" width="4" style="1" customWidth="1"/>
    <col min="5794" max="5794" width="7.625" style="1" customWidth="1"/>
    <col min="5795" max="5795" width="31.75" style="1" customWidth="1"/>
    <col min="5796" max="5796" width="46.125" style="1" customWidth="1"/>
    <col min="5797" max="5797" width="30.875" style="1" customWidth="1"/>
    <col min="5798" max="5798" width="22.125" style="1" customWidth="1"/>
    <col min="5799" max="5799" width="6.375" style="1" customWidth="1"/>
    <col min="5800" max="5800" width="9" style="1"/>
    <col min="5801" max="5801" width="9.625" style="1" customWidth="1"/>
    <col min="5802" max="5802" width="5.75" style="1" customWidth="1"/>
    <col min="5803" max="6048" width="9" style="1"/>
    <col min="6049" max="6049" width="4" style="1" customWidth="1"/>
    <col min="6050" max="6050" width="7.625" style="1" customWidth="1"/>
    <col min="6051" max="6051" width="31.75" style="1" customWidth="1"/>
    <col min="6052" max="6052" width="46.125" style="1" customWidth="1"/>
    <col min="6053" max="6053" width="30.875" style="1" customWidth="1"/>
    <col min="6054" max="6054" width="22.125" style="1" customWidth="1"/>
    <col min="6055" max="6055" width="6.375" style="1" customWidth="1"/>
    <col min="6056" max="6056" width="9" style="1"/>
    <col min="6057" max="6057" width="9.625" style="1" customWidth="1"/>
    <col min="6058" max="6058" width="5.75" style="1" customWidth="1"/>
    <col min="6059" max="6304" width="9" style="1"/>
    <col min="6305" max="6305" width="4" style="1" customWidth="1"/>
    <col min="6306" max="6306" width="7.625" style="1" customWidth="1"/>
    <col min="6307" max="6307" width="31.75" style="1" customWidth="1"/>
    <col min="6308" max="6308" width="46.125" style="1" customWidth="1"/>
    <col min="6309" max="6309" width="30.875" style="1" customWidth="1"/>
    <col min="6310" max="6310" width="22.125" style="1" customWidth="1"/>
    <col min="6311" max="6311" width="6.375" style="1" customWidth="1"/>
    <col min="6312" max="6312" width="9" style="1"/>
    <col min="6313" max="6313" width="9.625" style="1" customWidth="1"/>
    <col min="6314" max="6314" width="5.75" style="1" customWidth="1"/>
    <col min="6315" max="6560" width="9" style="1"/>
    <col min="6561" max="6561" width="4" style="1" customWidth="1"/>
    <col min="6562" max="6562" width="7.625" style="1" customWidth="1"/>
    <col min="6563" max="6563" width="31.75" style="1" customWidth="1"/>
    <col min="6564" max="6564" width="46.125" style="1" customWidth="1"/>
    <col min="6565" max="6565" width="30.875" style="1" customWidth="1"/>
    <col min="6566" max="6566" width="22.125" style="1" customWidth="1"/>
    <col min="6567" max="6567" width="6.375" style="1" customWidth="1"/>
    <col min="6568" max="6568" width="9" style="1"/>
    <col min="6569" max="6569" width="9.625" style="1" customWidth="1"/>
    <col min="6570" max="6570" width="5.75" style="1" customWidth="1"/>
    <col min="6571" max="6816" width="9" style="1"/>
    <col min="6817" max="6817" width="4" style="1" customWidth="1"/>
    <col min="6818" max="6818" width="7.625" style="1" customWidth="1"/>
    <col min="6819" max="6819" width="31.75" style="1" customWidth="1"/>
    <col min="6820" max="6820" width="46.125" style="1" customWidth="1"/>
    <col min="6821" max="6821" width="30.875" style="1" customWidth="1"/>
    <col min="6822" max="6822" width="22.125" style="1" customWidth="1"/>
    <col min="6823" max="6823" width="6.375" style="1" customWidth="1"/>
    <col min="6824" max="6824" width="9" style="1"/>
    <col min="6825" max="6825" width="9.625" style="1" customWidth="1"/>
    <col min="6826" max="6826" width="5.75" style="1" customWidth="1"/>
    <col min="6827" max="7072" width="9" style="1"/>
    <col min="7073" max="7073" width="4" style="1" customWidth="1"/>
    <col min="7074" max="7074" width="7.625" style="1" customWidth="1"/>
    <col min="7075" max="7075" width="31.75" style="1" customWidth="1"/>
    <col min="7076" max="7076" width="46.125" style="1" customWidth="1"/>
    <col min="7077" max="7077" width="30.875" style="1" customWidth="1"/>
    <col min="7078" max="7078" width="22.125" style="1" customWidth="1"/>
    <col min="7079" max="7079" width="6.375" style="1" customWidth="1"/>
    <col min="7080" max="7080" width="9" style="1"/>
    <col min="7081" max="7081" width="9.625" style="1" customWidth="1"/>
    <col min="7082" max="7082" width="5.75" style="1" customWidth="1"/>
    <col min="7083" max="7328" width="9" style="1"/>
    <col min="7329" max="7329" width="4" style="1" customWidth="1"/>
    <col min="7330" max="7330" width="7.625" style="1" customWidth="1"/>
    <col min="7331" max="7331" width="31.75" style="1" customWidth="1"/>
    <col min="7332" max="7332" width="46.125" style="1" customWidth="1"/>
    <col min="7333" max="7333" width="30.875" style="1" customWidth="1"/>
    <col min="7334" max="7334" width="22.125" style="1" customWidth="1"/>
    <col min="7335" max="7335" width="6.375" style="1" customWidth="1"/>
    <col min="7336" max="7336" width="9" style="1"/>
    <col min="7337" max="7337" width="9.625" style="1" customWidth="1"/>
    <col min="7338" max="7338" width="5.75" style="1" customWidth="1"/>
    <col min="7339" max="7584" width="9" style="1"/>
    <col min="7585" max="7585" width="4" style="1" customWidth="1"/>
    <col min="7586" max="7586" width="7.625" style="1" customWidth="1"/>
    <col min="7587" max="7587" width="31.75" style="1" customWidth="1"/>
    <col min="7588" max="7588" width="46.125" style="1" customWidth="1"/>
    <col min="7589" max="7589" width="30.875" style="1" customWidth="1"/>
    <col min="7590" max="7590" width="22.125" style="1" customWidth="1"/>
    <col min="7591" max="7591" width="6.375" style="1" customWidth="1"/>
    <col min="7592" max="7592" width="9" style="1"/>
    <col min="7593" max="7593" width="9.625" style="1" customWidth="1"/>
    <col min="7594" max="7594" width="5.75" style="1" customWidth="1"/>
    <col min="7595" max="7840" width="9" style="1"/>
    <col min="7841" max="7841" width="4" style="1" customWidth="1"/>
    <col min="7842" max="7842" width="7.625" style="1" customWidth="1"/>
    <col min="7843" max="7843" width="31.75" style="1" customWidth="1"/>
    <col min="7844" max="7844" width="46.125" style="1" customWidth="1"/>
    <col min="7845" max="7845" width="30.875" style="1" customWidth="1"/>
    <col min="7846" max="7846" width="22.125" style="1" customWidth="1"/>
    <col min="7847" max="7847" width="6.375" style="1" customWidth="1"/>
    <col min="7848" max="7848" width="9" style="1"/>
    <col min="7849" max="7849" width="9.625" style="1" customWidth="1"/>
    <col min="7850" max="7850" width="5.75" style="1" customWidth="1"/>
    <col min="7851" max="8096" width="9" style="1"/>
    <col min="8097" max="8097" width="4" style="1" customWidth="1"/>
    <col min="8098" max="8098" width="7.625" style="1" customWidth="1"/>
    <col min="8099" max="8099" width="31.75" style="1" customWidth="1"/>
    <col min="8100" max="8100" width="46.125" style="1" customWidth="1"/>
    <col min="8101" max="8101" width="30.875" style="1" customWidth="1"/>
    <col min="8102" max="8102" width="22.125" style="1" customWidth="1"/>
    <col min="8103" max="8103" width="6.375" style="1" customWidth="1"/>
    <col min="8104" max="8104" width="9" style="1"/>
    <col min="8105" max="8105" width="9.625" style="1" customWidth="1"/>
    <col min="8106" max="8106" width="5.75" style="1" customWidth="1"/>
    <col min="8107" max="8352" width="9" style="1"/>
    <col min="8353" max="8353" width="4" style="1" customWidth="1"/>
    <col min="8354" max="8354" width="7.625" style="1" customWidth="1"/>
    <col min="8355" max="8355" width="31.75" style="1" customWidth="1"/>
    <col min="8356" max="8356" width="46.125" style="1" customWidth="1"/>
    <col min="8357" max="8357" width="30.875" style="1" customWidth="1"/>
    <col min="8358" max="8358" width="22.125" style="1" customWidth="1"/>
    <col min="8359" max="8359" width="6.375" style="1" customWidth="1"/>
    <col min="8360" max="8360" width="9" style="1"/>
    <col min="8361" max="8361" width="9.625" style="1" customWidth="1"/>
    <col min="8362" max="8362" width="5.75" style="1" customWidth="1"/>
    <col min="8363" max="8608" width="9" style="1"/>
    <col min="8609" max="8609" width="4" style="1" customWidth="1"/>
    <col min="8610" max="8610" width="7.625" style="1" customWidth="1"/>
    <col min="8611" max="8611" width="31.75" style="1" customWidth="1"/>
    <col min="8612" max="8612" width="46.125" style="1" customWidth="1"/>
    <col min="8613" max="8613" width="30.875" style="1" customWidth="1"/>
    <col min="8614" max="8614" width="22.125" style="1" customWidth="1"/>
    <col min="8615" max="8615" width="6.375" style="1" customWidth="1"/>
    <col min="8616" max="8616" width="9" style="1"/>
    <col min="8617" max="8617" width="9.625" style="1" customWidth="1"/>
    <col min="8618" max="8618" width="5.75" style="1" customWidth="1"/>
    <col min="8619" max="8864" width="9" style="1"/>
    <col min="8865" max="8865" width="4" style="1" customWidth="1"/>
    <col min="8866" max="8866" width="7.625" style="1" customWidth="1"/>
    <col min="8867" max="8867" width="31.75" style="1" customWidth="1"/>
    <col min="8868" max="8868" width="46.125" style="1" customWidth="1"/>
    <col min="8869" max="8869" width="30.875" style="1" customWidth="1"/>
    <col min="8870" max="8870" width="22.125" style="1" customWidth="1"/>
    <col min="8871" max="8871" width="6.375" style="1" customWidth="1"/>
    <col min="8872" max="8872" width="9" style="1"/>
    <col min="8873" max="8873" width="9.625" style="1" customWidth="1"/>
    <col min="8874" max="8874" width="5.75" style="1" customWidth="1"/>
    <col min="8875" max="9120" width="9" style="1"/>
    <col min="9121" max="9121" width="4" style="1" customWidth="1"/>
    <col min="9122" max="9122" width="7.625" style="1" customWidth="1"/>
    <col min="9123" max="9123" width="31.75" style="1" customWidth="1"/>
    <col min="9124" max="9124" width="46.125" style="1" customWidth="1"/>
    <col min="9125" max="9125" width="30.875" style="1" customWidth="1"/>
    <col min="9126" max="9126" width="22.125" style="1" customWidth="1"/>
    <col min="9127" max="9127" width="6.375" style="1" customWidth="1"/>
    <col min="9128" max="9128" width="9" style="1"/>
    <col min="9129" max="9129" width="9.625" style="1" customWidth="1"/>
    <col min="9130" max="9130" width="5.75" style="1" customWidth="1"/>
    <col min="9131" max="9376" width="9" style="1"/>
    <col min="9377" max="9377" width="4" style="1" customWidth="1"/>
    <col min="9378" max="9378" width="7.625" style="1" customWidth="1"/>
    <col min="9379" max="9379" width="31.75" style="1" customWidth="1"/>
    <col min="9380" max="9380" width="46.125" style="1" customWidth="1"/>
    <col min="9381" max="9381" width="30.875" style="1" customWidth="1"/>
    <col min="9382" max="9382" width="22.125" style="1" customWidth="1"/>
    <col min="9383" max="9383" width="6.375" style="1" customWidth="1"/>
    <col min="9384" max="9384" width="9" style="1"/>
    <col min="9385" max="9385" width="9.625" style="1" customWidth="1"/>
    <col min="9386" max="9386" width="5.75" style="1" customWidth="1"/>
    <col min="9387" max="9632" width="9" style="1"/>
    <col min="9633" max="9633" width="4" style="1" customWidth="1"/>
    <col min="9634" max="9634" width="7.625" style="1" customWidth="1"/>
    <col min="9635" max="9635" width="31.75" style="1" customWidth="1"/>
    <col min="9636" max="9636" width="46.125" style="1" customWidth="1"/>
    <col min="9637" max="9637" width="30.875" style="1" customWidth="1"/>
    <col min="9638" max="9638" width="22.125" style="1" customWidth="1"/>
    <col min="9639" max="9639" width="6.375" style="1" customWidth="1"/>
    <col min="9640" max="9640" width="9" style="1"/>
    <col min="9641" max="9641" width="9.625" style="1" customWidth="1"/>
    <col min="9642" max="9642" width="5.75" style="1" customWidth="1"/>
    <col min="9643" max="9888" width="9" style="1"/>
    <col min="9889" max="9889" width="4" style="1" customWidth="1"/>
    <col min="9890" max="9890" width="7.625" style="1" customWidth="1"/>
    <col min="9891" max="9891" width="31.75" style="1" customWidth="1"/>
    <col min="9892" max="9892" width="46.125" style="1" customWidth="1"/>
    <col min="9893" max="9893" width="30.875" style="1" customWidth="1"/>
    <col min="9894" max="9894" width="22.125" style="1" customWidth="1"/>
    <col min="9895" max="9895" width="6.375" style="1" customWidth="1"/>
    <col min="9896" max="9896" width="9" style="1"/>
    <col min="9897" max="9897" width="9.625" style="1" customWidth="1"/>
    <col min="9898" max="9898" width="5.75" style="1" customWidth="1"/>
    <col min="9899" max="10144" width="9" style="1"/>
    <col min="10145" max="10145" width="4" style="1" customWidth="1"/>
    <col min="10146" max="10146" width="7.625" style="1" customWidth="1"/>
    <col min="10147" max="10147" width="31.75" style="1" customWidth="1"/>
    <col min="10148" max="10148" width="46.125" style="1" customWidth="1"/>
    <col min="10149" max="10149" width="30.875" style="1" customWidth="1"/>
    <col min="10150" max="10150" width="22.125" style="1" customWidth="1"/>
    <col min="10151" max="10151" width="6.375" style="1" customWidth="1"/>
    <col min="10152" max="10152" width="9" style="1"/>
    <col min="10153" max="10153" width="9.625" style="1" customWidth="1"/>
    <col min="10154" max="10154" width="5.75" style="1" customWidth="1"/>
    <col min="10155" max="10400" width="9" style="1"/>
    <col min="10401" max="10401" width="4" style="1" customWidth="1"/>
    <col min="10402" max="10402" width="7.625" style="1" customWidth="1"/>
    <col min="10403" max="10403" width="31.75" style="1" customWidth="1"/>
    <col min="10404" max="10404" width="46.125" style="1" customWidth="1"/>
    <col min="10405" max="10405" width="30.875" style="1" customWidth="1"/>
    <col min="10406" max="10406" width="22.125" style="1" customWidth="1"/>
    <col min="10407" max="10407" width="6.375" style="1" customWidth="1"/>
    <col min="10408" max="10408" width="9" style="1"/>
    <col min="10409" max="10409" width="9.625" style="1" customWidth="1"/>
    <col min="10410" max="10410" width="5.75" style="1" customWidth="1"/>
    <col min="10411" max="10656" width="9" style="1"/>
    <col min="10657" max="10657" width="4" style="1" customWidth="1"/>
    <col min="10658" max="10658" width="7.625" style="1" customWidth="1"/>
    <col min="10659" max="10659" width="31.75" style="1" customWidth="1"/>
    <col min="10660" max="10660" width="46.125" style="1" customWidth="1"/>
    <col min="10661" max="10661" width="30.875" style="1" customWidth="1"/>
    <col min="10662" max="10662" width="22.125" style="1" customWidth="1"/>
    <col min="10663" max="10663" width="6.375" style="1" customWidth="1"/>
    <col min="10664" max="10664" width="9" style="1"/>
    <col min="10665" max="10665" width="9.625" style="1" customWidth="1"/>
    <col min="10666" max="10666" width="5.75" style="1" customWidth="1"/>
    <col min="10667" max="10912" width="9" style="1"/>
    <col min="10913" max="10913" width="4" style="1" customWidth="1"/>
    <col min="10914" max="10914" width="7.625" style="1" customWidth="1"/>
    <col min="10915" max="10915" width="31.75" style="1" customWidth="1"/>
    <col min="10916" max="10916" width="46.125" style="1" customWidth="1"/>
    <col min="10917" max="10917" width="30.875" style="1" customWidth="1"/>
    <col min="10918" max="10918" width="22.125" style="1" customWidth="1"/>
    <col min="10919" max="10919" width="6.375" style="1" customWidth="1"/>
    <col min="10920" max="10920" width="9" style="1"/>
    <col min="10921" max="10921" width="9.625" style="1" customWidth="1"/>
    <col min="10922" max="10922" width="5.75" style="1" customWidth="1"/>
    <col min="10923" max="11168" width="9" style="1"/>
    <col min="11169" max="11169" width="4" style="1" customWidth="1"/>
    <col min="11170" max="11170" width="7.625" style="1" customWidth="1"/>
    <col min="11171" max="11171" width="31.75" style="1" customWidth="1"/>
    <col min="11172" max="11172" width="46.125" style="1" customWidth="1"/>
    <col min="11173" max="11173" width="30.875" style="1" customWidth="1"/>
    <col min="11174" max="11174" width="22.125" style="1" customWidth="1"/>
    <col min="11175" max="11175" width="6.375" style="1" customWidth="1"/>
    <col min="11176" max="11176" width="9" style="1"/>
    <col min="11177" max="11177" width="9.625" style="1" customWidth="1"/>
    <col min="11178" max="11178" width="5.75" style="1" customWidth="1"/>
    <col min="11179" max="11424" width="9" style="1"/>
    <col min="11425" max="11425" width="4" style="1" customWidth="1"/>
    <col min="11426" max="11426" width="7.625" style="1" customWidth="1"/>
    <col min="11427" max="11427" width="31.75" style="1" customWidth="1"/>
    <col min="11428" max="11428" width="46.125" style="1" customWidth="1"/>
    <col min="11429" max="11429" width="30.875" style="1" customWidth="1"/>
    <col min="11430" max="11430" width="22.125" style="1" customWidth="1"/>
    <col min="11431" max="11431" width="6.375" style="1" customWidth="1"/>
    <col min="11432" max="11432" width="9" style="1"/>
    <col min="11433" max="11433" width="9.625" style="1" customWidth="1"/>
    <col min="11434" max="11434" width="5.75" style="1" customWidth="1"/>
    <col min="11435" max="11680" width="9" style="1"/>
    <col min="11681" max="11681" width="4" style="1" customWidth="1"/>
    <col min="11682" max="11682" width="7.625" style="1" customWidth="1"/>
    <col min="11683" max="11683" width="31.75" style="1" customWidth="1"/>
    <col min="11684" max="11684" width="46.125" style="1" customWidth="1"/>
    <col min="11685" max="11685" width="30.875" style="1" customWidth="1"/>
    <col min="11686" max="11686" width="22.125" style="1" customWidth="1"/>
    <col min="11687" max="11687" width="6.375" style="1" customWidth="1"/>
    <col min="11688" max="11688" width="9" style="1"/>
    <col min="11689" max="11689" width="9.625" style="1" customWidth="1"/>
    <col min="11690" max="11690" width="5.75" style="1" customWidth="1"/>
    <col min="11691" max="11936" width="9" style="1"/>
    <col min="11937" max="11937" width="4" style="1" customWidth="1"/>
    <col min="11938" max="11938" width="7.625" style="1" customWidth="1"/>
    <col min="11939" max="11939" width="31.75" style="1" customWidth="1"/>
    <col min="11940" max="11940" width="46.125" style="1" customWidth="1"/>
    <col min="11941" max="11941" width="30.875" style="1" customWidth="1"/>
    <col min="11942" max="11942" width="22.125" style="1" customWidth="1"/>
    <col min="11943" max="11943" width="6.375" style="1" customWidth="1"/>
    <col min="11944" max="11944" width="9" style="1"/>
    <col min="11945" max="11945" width="9.625" style="1" customWidth="1"/>
    <col min="11946" max="11946" width="5.75" style="1" customWidth="1"/>
    <col min="11947" max="12192" width="9" style="1"/>
    <col min="12193" max="12193" width="4" style="1" customWidth="1"/>
    <col min="12194" max="12194" width="7.625" style="1" customWidth="1"/>
    <col min="12195" max="12195" width="31.75" style="1" customWidth="1"/>
    <col min="12196" max="12196" width="46.125" style="1" customWidth="1"/>
    <col min="12197" max="12197" width="30.875" style="1" customWidth="1"/>
    <col min="12198" max="12198" width="22.125" style="1" customWidth="1"/>
    <col min="12199" max="12199" width="6.375" style="1" customWidth="1"/>
    <col min="12200" max="12200" width="9" style="1"/>
    <col min="12201" max="12201" width="9.625" style="1" customWidth="1"/>
    <col min="12202" max="12202" width="5.75" style="1" customWidth="1"/>
    <col min="12203" max="12448" width="9" style="1"/>
    <col min="12449" max="12449" width="4" style="1" customWidth="1"/>
    <col min="12450" max="12450" width="7.625" style="1" customWidth="1"/>
    <col min="12451" max="12451" width="31.75" style="1" customWidth="1"/>
    <col min="12452" max="12452" width="46.125" style="1" customWidth="1"/>
    <col min="12453" max="12453" width="30.875" style="1" customWidth="1"/>
    <col min="12454" max="12454" width="22.125" style="1" customWidth="1"/>
    <col min="12455" max="12455" width="6.375" style="1" customWidth="1"/>
    <col min="12456" max="12456" width="9" style="1"/>
    <col min="12457" max="12457" width="9.625" style="1" customWidth="1"/>
    <col min="12458" max="12458" width="5.75" style="1" customWidth="1"/>
    <col min="12459" max="12704" width="9" style="1"/>
    <col min="12705" max="12705" width="4" style="1" customWidth="1"/>
    <col min="12706" max="12706" width="7.625" style="1" customWidth="1"/>
    <col min="12707" max="12707" width="31.75" style="1" customWidth="1"/>
    <col min="12708" max="12708" width="46.125" style="1" customWidth="1"/>
    <col min="12709" max="12709" width="30.875" style="1" customWidth="1"/>
    <col min="12710" max="12710" width="22.125" style="1" customWidth="1"/>
    <col min="12711" max="12711" width="6.375" style="1" customWidth="1"/>
    <col min="12712" max="12712" width="9" style="1"/>
    <col min="12713" max="12713" width="9.625" style="1" customWidth="1"/>
    <col min="12714" max="12714" width="5.75" style="1" customWidth="1"/>
    <col min="12715" max="12960" width="9" style="1"/>
    <col min="12961" max="12961" width="4" style="1" customWidth="1"/>
    <col min="12962" max="12962" width="7.625" style="1" customWidth="1"/>
    <col min="12963" max="12963" width="31.75" style="1" customWidth="1"/>
    <col min="12964" max="12964" width="46.125" style="1" customWidth="1"/>
    <col min="12965" max="12965" width="30.875" style="1" customWidth="1"/>
    <col min="12966" max="12966" width="22.125" style="1" customWidth="1"/>
    <col min="12967" max="12967" width="6.375" style="1" customWidth="1"/>
    <col min="12968" max="12968" width="9" style="1"/>
    <col min="12969" max="12969" width="9.625" style="1" customWidth="1"/>
    <col min="12970" max="12970" width="5.75" style="1" customWidth="1"/>
    <col min="12971" max="13216" width="9" style="1"/>
    <col min="13217" max="13217" width="4" style="1" customWidth="1"/>
    <col min="13218" max="13218" width="7.625" style="1" customWidth="1"/>
    <col min="13219" max="13219" width="31.75" style="1" customWidth="1"/>
    <col min="13220" max="13220" width="46.125" style="1" customWidth="1"/>
    <col min="13221" max="13221" width="30.875" style="1" customWidth="1"/>
    <col min="13222" max="13222" width="22.125" style="1" customWidth="1"/>
    <col min="13223" max="13223" width="6.375" style="1" customWidth="1"/>
    <col min="13224" max="13224" width="9" style="1"/>
    <col min="13225" max="13225" width="9.625" style="1" customWidth="1"/>
    <col min="13226" max="13226" width="5.75" style="1" customWidth="1"/>
    <col min="13227" max="13472" width="9" style="1"/>
    <col min="13473" max="13473" width="4" style="1" customWidth="1"/>
    <col min="13474" max="13474" width="7.625" style="1" customWidth="1"/>
    <col min="13475" max="13475" width="31.75" style="1" customWidth="1"/>
    <col min="13476" max="13476" width="46.125" style="1" customWidth="1"/>
    <col min="13477" max="13477" width="30.875" style="1" customWidth="1"/>
    <col min="13478" max="13478" width="22.125" style="1" customWidth="1"/>
    <col min="13479" max="13479" width="6.375" style="1" customWidth="1"/>
    <col min="13480" max="13480" width="9" style="1"/>
    <col min="13481" max="13481" width="9.625" style="1" customWidth="1"/>
    <col min="13482" max="13482" width="5.75" style="1" customWidth="1"/>
    <col min="13483" max="13728" width="9" style="1"/>
    <col min="13729" max="13729" width="4" style="1" customWidth="1"/>
    <col min="13730" max="13730" width="7.625" style="1" customWidth="1"/>
    <col min="13731" max="13731" width="31.75" style="1" customWidth="1"/>
    <col min="13732" max="13732" width="46.125" style="1" customWidth="1"/>
    <col min="13733" max="13733" width="30.875" style="1" customWidth="1"/>
    <col min="13734" max="13734" width="22.125" style="1" customWidth="1"/>
    <col min="13735" max="13735" width="6.375" style="1" customWidth="1"/>
    <col min="13736" max="13736" width="9" style="1"/>
    <col min="13737" max="13737" width="9.625" style="1" customWidth="1"/>
    <col min="13738" max="13738" width="5.75" style="1" customWidth="1"/>
    <col min="13739" max="13984" width="9" style="1"/>
    <col min="13985" max="13985" width="4" style="1" customWidth="1"/>
    <col min="13986" max="13986" width="7.625" style="1" customWidth="1"/>
    <col min="13987" max="13987" width="31.75" style="1" customWidth="1"/>
    <col min="13988" max="13988" width="46.125" style="1" customWidth="1"/>
    <col min="13989" max="13989" width="30.875" style="1" customWidth="1"/>
    <col min="13990" max="13990" width="22.125" style="1" customWidth="1"/>
    <col min="13991" max="13991" width="6.375" style="1" customWidth="1"/>
    <col min="13992" max="13992" width="9" style="1"/>
    <col min="13993" max="13993" width="9.625" style="1" customWidth="1"/>
    <col min="13994" max="13994" width="5.75" style="1" customWidth="1"/>
    <col min="13995" max="14240" width="9" style="1"/>
    <col min="14241" max="14241" width="4" style="1" customWidth="1"/>
    <col min="14242" max="14242" width="7.625" style="1" customWidth="1"/>
    <col min="14243" max="14243" width="31.75" style="1" customWidth="1"/>
    <col min="14244" max="14244" width="46.125" style="1" customWidth="1"/>
    <col min="14245" max="14245" width="30.875" style="1" customWidth="1"/>
    <col min="14246" max="14246" width="22.125" style="1" customWidth="1"/>
    <col min="14247" max="14247" width="6.375" style="1" customWidth="1"/>
    <col min="14248" max="14248" width="9" style="1"/>
    <col min="14249" max="14249" width="9.625" style="1" customWidth="1"/>
    <col min="14250" max="14250" width="5.75" style="1" customWidth="1"/>
    <col min="14251" max="14496" width="9" style="1"/>
    <col min="14497" max="14497" width="4" style="1" customWidth="1"/>
    <col min="14498" max="14498" width="7.625" style="1" customWidth="1"/>
    <col min="14499" max="14499" width="31.75" style="1" customWidth="1"/>
    <col min="14500" max="14500" width="46.125" style="1" customWidth="1"/>
    <col min="14501" max="14501" width="30.875" style="1" customWidth="1"/>
    <col min="14502" max="14502" width="22.125" style="1" customWidth="1"/>
    <col min="14503" max="14503" width="6.375" style="1" customWidth="1"/>
    <col min="14504" max="14504" width="9" style="1"/>
    <col min="14505" max="14505" width="9.625" style="1" customWidth="1"/>
    <col min="14506" max="14506" width="5.75" style="1" customWidth="1"/>
    <col min="14507" max="14752" width="9" style="1"/>
    <col min="14753" max="14753" width="4" style="1" customWidth="1"/>
    <col min="14754" max="14754" width="7.625" style="1" customWidth="1"/>
    <col min="14755" max="14755" width="31.75" style="1" customWidth="1"/>
    <col min="14756" max="14756" width="46.125" style="1" customWidth="1"/>
    <col min="14757" max="14757" width="30.875" style="1" customWidth="1"/>
    <col min="14758" max="14758" width="22.125" style="1" customWidth="1"/>
    <col min="14759" max="14759" width="6.375" style="1" customWidth="1"/>
    <col min="14760" max="14760" width="9" style="1"/>
    <col min="14761" max="14761" width="9.625" style="1" customWidth="1"/>
    <col min="14762" max="14762" width="5.75" style="1" customWidth="1"/>
    <col min="14763" max="15008" width="9" style="1"/>
    <col min="15009" max="15009" width="4" style="1" customWidth="1"/>
    <col min="15010" max="15010" width="7.625" style="1" customWidth="1"/>
    <col min="15011" max="15011" width="31.75" style="1" customWidth="1"/>
    <col min="15012" max="15012" width="46.125" style="1" customWidth="1"/>
    <col min="15013" max="15013" width="30.875" style="1" customWidth="1"/>
    <col min="15014" max="15014" width="22.125" style="1" customWidth="1"/>
    <col min="15015" max="15015" width="6.375" style="1" customWidth="1"/>
    <col min="15016" max="15016" width="9" style="1"/>
    <col min="15017" max="15017" width="9.625" style="1" customWidth="1"/>
    <col min="15018" max="15018" width="5.75" style="1" customWidth="1"/>
    <col min="15019" max="15264" width="9" style="1"/>
    <col min="15265" max="15265" width="4" style="1" customWidth="1"/>
    <col min="15266" max="15266" width="7.625" style="1" customWidth="1"/>
    <col min="15267" max="15267" width="31.75" style="1" customWidth="1"/>
    <col min="15268" max="15268" width="46.125" style="1" customWidth="1"/>
    <col min="15269" max="15269" width="30.875" style="1" customWidth="1"/>
    <col min="15270" max="15270" width="22.125" style="1" customWidth="1"/>
    <col min="15271" max="15271" width="6.375" style="1" customWidth="1"/>
    <col min="15272" max="15272" width="9" style="1"/>
    <col min="15273" max="15273" width="9.625" style="1" customWidth="1"/>
    <col min="15274" max="15274" width="5.75" style="1" customWidth="1"/>
    <col min="15275" max="15520" width="9" style="1"/>
    <col min="15521" max="15521" width="4" style="1" customWidth="1"/>
    <col min="15522" max="15522" width="7.625" style="1" customWidth="1"/>
    <col min="15523" max="15523" width="31.75" style="1" customWidth="1"/>
    <col min="15524" max="15524" width="46.125" style="1" customWidth="1"/>
    <col min="15525" max="15525" width="30.875" style="1" customWidth="1"/>
    <col min="15526" max="15526" width="22.125" style="1" customWidth="1"/>
    <col min="15527" max="15527" width="6.375" style="1" customWidth="1"/>
    <col min="15528" max="15528" width="9" style="1"/>
    <col min="15529" max="15529" width="9.625" style="1" customWidth="1"/>
    <col min="15530" max="15530" width="5.75" style="1" customWidth="1"/>
    <col min="15531" max="15776" width="9" style="1"/>
    <col min="15777" max="15777" width="4" style="1" customWidth="1"/>
    <col min="15778" max="15778" width="7.625" style="1" customWidth="1"/>
    <col min="15779" max="15779" width="31.75" style="1" customWidth="1"/>
    <col min="15780" max="15780" width="46.125" style="1" customWidth="1"/>
    <col min="15781" max="15781" width="30.875" style="1" customWidth="1"/>
    <col min="15782" max="15782" width="22.125" style="1" customWidth="1"/>
    <col min="15783" max="15783" width="6.375" style="1" customWidth="1"/>
    <col min="15784" max="15784" width="9" style="1"/>
    <col min="15785" max="15785" width="9.625" style="1" customWidth="1"/>
    <col min="15786" max="15786" width="5.75" style="1" customWidth="1"/>
    <col min="15787" max="16032" width="9" style="1"/>
    <col min="16033" max="16033" width="4" style="1" customWidth="1"/>
    <col min="16034" max="16034" width="7.625" style="1" customWidth="1"/>
    <col min="16035" max="16035" width="31.75" style="1" customWidth="1"/>
    <col min="16036" max="16036" width="46.125" style="1" customWidth="1"/>
    <col min="16037" max="16037" width="30.875" style="1" customWidth="1"/>
    <col min="16038" max="16038" width="22.125" style="1" customWidth="1"/>
    <col min="16039" max="16039" width="6.375" style="1" customWidth="1"/>
    <col min="16040" max="16040" width="9" style="1"/>
    <col min="16041" max="16041" width="9.625" style="1" customWidth="1"/>
    <col min="16042" max="16042" width="5.75" style="1" customWidth="1"/>
    <col min="16043" max="16384" width="9" style="1"/>
  </cols>
  <sheetData>
    <row r="1" spans="1:32" s="30" customFormat="1" ht="23.25" customHeight="1">
      <c r="A1" s="29" t="s">
        <v>24</v>
      </c>
      <c r="E1" s="31"/>
    </row>
    <row r="2" spans="1:32" s="16" customFormat="1" ht="24" customHeight="1">
      <c r="A2" s="15"/>
      <c r="C2" s="3" t="s">
        <v>0</v>
      </c>
      <c r="D2" s="17"/>
    </row>
    <row r="3" spans="1:32" s="16" customFormat="1" ht="19.5" customHeight="1">
      <c r="A3" s="15"/>
      <c r="C3" s="18" t="s">
        <v>7</v>
      </c>
    </row>
    <row r="4" spans="1:32" s="16" customFormat="1" ht="30" customHeight="1" thickBot="1">
      <c r="A4" s="15"/>
      <c r="C4" s="3" t="s">
        <v>21</v>
      </c>
    </row>
    <row r="5" spans="1:32" s="16" customFormat="1" ht="72.75" customHeight="1" thickBot="1">
      <c r="A5" s="19" t="s">
        <v>1</v>
      </c>
      <c r="B5" s="59" t="s">
        <v>2</v>
      </c>
      <c r="C5" s="60"/>
      <c r="D5" s="20" t="s">
        <v>16</v>
      </c>
      <c r="E5" s="21" t="s">
        <v>3</v>
      </c>
      <c r="F5" s="22" t="s">
        <v>4</v>
      </c>
      <c r="G5" s="20" t="s">
        <v>5</v>
      </c>
      <c r="H5" s="20" t="s">
        <v>6</v>
      </c>
    </row>
    <row r="6" spans="1:32" s="16" customFormat="1" ht="15.75" hidden="1" thickBot="1">
      <c r="A6" s="61"/>
      <c r="B6" s="61"/>
      <c r="C6" s="61"/>
      <c r="D6" s="61"/>
      <c r="E6" s="62"/>
      <c r="F6" s="62"/>
      <c r="G6" s="62"/>
      <c r="H6" s="62"/>
    </row>
    <row r="7" spans="1:32" s="16" customFormat="1" ht="20.25" customHeight="1">
      <c r="A7" s="47" t="s">
        <v>15</v>
      </c>
      <c r="B7" s="63" t="s">
        <v>34</v>
      </c>
      <c r="C7" s="64"/>
      <c r="D7" s="32"/>
      <c r="E7" s="38"/>
      <c r="F7" s="65">
        <v>15</v>
      </c>
      <c r="G7" s="41"/>
      <c r="H7" s="44">
        <f>F7*G7</f>
        <v>0</v>
      </c>
    </row>
    <row r="8" spans="1:32" s="16" customFormat="1" ht="21" customHeight="1">
      <c r="A8" s="48"/>
      <c r="B8" s="50" t="s">
        <v>17</v>
      </c>
      <c r="C8" s="51"/>
      <c r="D8" s="33"/>
      <c r="E8" s="39"/>
      <c r="F8" s="66"/>
      <c r="G8" s="42"/>
      <c r="H8" s="44"/>
    </row>
    <row r="9" spans="1:32" s="16" customFormat="1" ht="18.75" customHeight="1">
      <c r="A9" s="48"/>
      <c r="B9" s="50" t="s">
        <v>20</v>
      </c>
      <c r="C9" s="51"/>
      <c r="D9" s="33"/>
      <c r="E9" s="39"/>
      <c r="F9" s="66"/>
      <c r="G9" s="42"/>
      <c r="H9" s="44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</row>
    <row r="10" spans="1:32" s="23" customFormat="1" ht="18.95" customHeight="1">
      <c r="A10" s="48"/>
      <c r="B10" s="54" t="s">
        <v>25</v>
      </c>
      <c r="C10" s="55"/>
      <c r="D10" s="34"/>
      <c r="E10" s="39"/>
      <c r="F10" s="66"/>
      <c r="G10" s="42"/>
      <c r="H10" s="44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</row>
    <row r="11" spans="1:32" s="23" customFormat="1" ht="33.75" customHeight="1">
      <c r="A11" s="48"/>
      <c r="B11" s="56" t="s">
        <v>26</v>
      </c>
      <c r="C11" s="57"/>
      <c r="D11" s="34"/>
      <c r="E11" s="39"/>
      <c r="F11" s="66"/>
      <c r="G11" s="42"/>
      <c r="H11" s="44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</row>
    <row r="12" spans="1:32" s="23" customFormat="1" ht="18.95" customHeight="1">
      <c r="A12" s="48"/>
      <c r="B12" s="50" t="s">
        <v>27</v>
      </c>
      <c r="C12" s="51"/>
      <c r="D12" s="33"/>
      <c r="E12" s="39"/>
      <c r="F12" s="66"/>
      <c r="G12" s="42"/>
      <c r="H12" s="44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</row>
    <row r="13" spans="1:32" s="23" customFormat="1" ht="18.95" customHeight="1">
      <c r="A13" s="48"/>
      <c r="B13" s="50" t="s">
        <v>8</v>
      </c>
      <c r="C13" s="51"/>
      <c r="D13" s="33"/>
      <c r="E13" s="39"/>
      <c r="F13" s="66"/>
      <c r="G13" s="42"/>
      <c r="H13" s="44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</row>
    <row r="14" spans="1:32" s="23" customFormat="1" ht="18.95" customHeight="1">
      <c r="A14" s="48"/>
      <c r="B14" s="52" t="s">
        <v>9</v>
      </c>
      <c r="C14" s="53"/>
      <c r="D14" s="33"/>
      <c r="E14" s="39"/>
      <c r="F14" s="66"/>
      <c r="G14" s="42"/>
      <c r="H14" s="44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</row>
    <row r="15" spans="1:32" s="23" customFormat="1" ht="18.95" customHeight="1">
      <c r="A15" s="48"/>
      <c r="B15" s="50" t="s">
        <v>10</v>
      </c>
      <c r="C15" s="51"/>
      <c r="D15" s="33"/>
      <c r="E15" s="39"/>
      <c r="F15" s="66"/>
      <c r="G15" s="42"/>
      <c r="H15" s="44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</row>
    <row r="16" spans="1:32" s="23" customFormat="1" ht="18.95" customHeight="1">
      <c r="A16" s="48"/>
      <c r="B16" s="52" t="s">
        <v>28</v>
      </c>
      <c r="C16" s="53"/>
      <c r="D16" s="33"/>
      <c r="E16" s="39"/>
      <c r="F16" s="66"/>
      <c r="G16" s="42"/>
      <c r="H16" s="44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</row>
    <row r="17" spans="1:32" s="23" customFormat="1" ht="18.95" customHeight="1">
      <c r="A17" s="48"/>
      <c r="B17" s="52" t="s">
        <v>11</v>
      </c>
      <c r="C17" s="53"/>
      <c r="D17" s="33"/>
      <c r="E17" s="39"/>
      <c r="F17" s="66"/>
      <c r="G17" s="42"/>
      <c r="H17" s="44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</row>
    <row r="18" spans="1:32" s="23" customFormat="1" ht="18.95" customHeight="1">
      <c r="A18" s="48"/>
      <c r="B18" s="52" t="s">
        <v>12</v>
      </c>
      <c r="C18" s="53"/>
      <c r="D18" s="33"/>
      <c r="E18" s="39"/>
      <c r="F18" s="66"/>
      <c r="G18" s="42"/>
      <c r="H18" s="44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</row>
    <row r="19" spans="1:32" s="23" customFormat="1" ht="18.95" customHeight="1">
      <c r="A19" s="48"/>
      <c r="B19" s="52" t="s">
        <v>13</v>
      </c>
      <c r="C19" s="53"/>
      <c r="D19" s="33"/>
      <c r="E19" s="39"/>
      <c r="F19" s="66"/>
      <c r="G19" s="42"/>
      <c r="H19" s="44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</row>
    <row r="20" spans="1:32" s="23" customFormat="1" ht="36.75" customHeight="1">
      <c r="A20" s="48"/>
      <c r="B20" s="52" t="s">
        <v>29</v>
      </c>
      <c r="C20" s="53"/>
      <c r="D20" s="35"/>
      <c r="E20" s="39"/>
      <c r="F20" s="66"/>
      <c r="G20" s="42"/>
      <c r="H20" s="44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</row>
    <row r="21" spans="1:32" s="23" customFormat="1" ht="18.95" customHeight="1">
      <c r="A21" s="48"/>
      <c r="B21" s="50" t="s">
        <v>33</v>
      </c>
      <c r="C21" s="51"/>
      <c r="D21" s="34"/>
      <c r="E21" s="39"/>
      <c r="F21" s="66"/>
      <c r="G21" s="42"/>
      <c r="H21" s="44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</row>
    <row r="22" spans="1:32" s="23" customFormat="1" ht="18.95" customHeight="1">
      <c r="A22" s="48"/>
      <c r="B22" s="50" t="s">
        <v>30</v>
      </c>
      <c r="C22" s="51"/>
      <c r="D22" s="34"/>
      <c r="E22" s="39"/>
      <c r="F22" s="66"/>
      <c r="G22" s="42"/>
      <c r="H22" s="44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</row>
    <row r="23" spans="1:32" s="23" customFormat="1" ht="35.25" customHeight="1">
      <c r="A23" s="48"/>
      <c r="B23" s="52" t="s">
        <v>31</v>
      </c>
      <c r="C23" s="53"/>
      <c r="D23" s="34"/>
      <c r="E23" s="39"/>
      <c r="F23" s="66"/>
      <c r="G23" s="42"/>
      <c r="H23" s="44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</row>
    <row r="24" spans="1:32" s="23" customFormat="1" ht="18.95" customHeight="1">
      <c r="A24" s="48"/>
      <c r="B24" s="52" t="s">
        <v>32</v>
      </c>
      <c r="C24" s="53"/>
      <c r="D24" s="34"/>
      <c r="E24" s="39"/>
      <c r="F24" s="66"/>
      <c r="G24" s="42"/>
      <c r="H24" s="44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</row>
    <row r="25" spans="1:32" s="23" customFormat="1" ht="31.5" customHeight="1">
      <c r="A25" s="48"/>
      <c r="B25" s="52" t="s">
        <v>14</v>
      </c>
      <c r="C25" s="53"/>
      <c r="D25" s="34"/>
      <c r="E25" s="39"/>
      <c r="F25" s="66"/>
      <c r="G25" s="42"/>
      <c r="H25" s="44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</row>
    <row r="26" spans="1:32" s="25" customFormat="1" ht="18.95" customHeight="1">
      <c r="A26" s="48"/>
      <c r="B26" s="52" t="s">
        <v>18</v>
      </c>
      <c r="C26" s="53"/>
      <c r="D26" s="34"/>
      <c r="E26" s="39"/>
      <c r="F26" s="66"/>
      <c r="G26" s="42"/>
      <c r="H26" s="44"/>
    </row>
    <row r="27" spans="1:32" s="24" customFormat="1" ht="18" customHeight="1" thickBot="1">
      <c r="A27" s="49"/>
      <c r="B27" s="54" t="s">
        <v>19</v>
      </c>
      <c r="C27" s="55"/>
      <c r="D27" s="36"/>
      <c r="E27" s="40"/>
      <c r="F27" s="67"/>
      <c r="G27" s="43"/>
      <c r="H27" s="45"/>
    </row>
    <row r="28" spans="1:32" s="4" customFormat="1" ht="15">
      <c r="A28" s="5"/>
      <c r="B28" s="46"/>
      <c r="C28" s="46"/>
      <c r="D28" s="9"/>
      <c r="E28" s="6"/>
      <c r="F28" s="7"/>
      <c r="G28" s="37" t="s">
        <v>22</v>
      </c>
      <c r="H28" s="37"/>
    </row>
    <row r="29" spans="1:32" s="4" customFormat="1" ht="30">
      <c r="A29" s="5"/>
      <c r="B29" s="58"/>
      <c r="C29" s="58"/>
      <c r="D29" s="9"/>
      <c r="E29" s="6"/>
      <c r="F29" s="7"/>
      <c r="G29" s="28" t="s">
        <v>23</v>
      </c>
      <c r="H29" s="27">
        <f>H7+H28</f>
        <v>0</v>
      </c>
    </row>
    <row r="30" spans="1:32" s="4" customFormat="1">
      <c r="A30" s="5"/>
      <c r="B30" s="58"/>
      <c r="C30" s="58"/>
      <c r="D30" s="9"/>
      <c r="E30" s="6"/>
      <c r="F30" s="7"/>
      <c r="G30" s="8"/>
      <c r="H30" s="8"/>
    </row>
    <row r="31" spans="1:32" s="4" customFormat="1">
      <c r="A31" s="5"/>
      <c r="B31" s="58"/>
      <c r="C31" s="58"/>
      <c r="D31" s="9"/>
      <c r="E31" s="6"/>
      <c r="F31" s="7"/>
      <c r="G31" s="8"/>
      <c r="H31" s="8"/>
    </row>
    <row r="32" spans="1:32" s="4" customFormat="1">
      <c r="A32" s="5"/>
      <c r="B32" s="58"/>
      <c r="C32" s="58"/>
      <c r="D32" s="9"/>
      <c r="E32" s="6"/>
      <c r="F32" s="7"/>
      <c r="G32" s="8"/>
      <c r="H32" s="8"/>
    </row>
    <row r="33" spans="1:8" s="4" customFormat="1">
      <c r="A33" s="5"/>
      <c r="B33" s="58"/>
      <c r="C33" s="58"/>
      <c r="D33" s="9"/>
      <c r="E33" s="6"/>
      <c r="F33" s="7"/>
      <c r="G33" s="8"/>
      <c r="H33" s="8"/>
    </row>
    <row r="34" spans="1:8" s="4" customFormat="1">
      <c r="A34" s="5"/>
      <c r="B34" s="58"/>
      <c r="C34" s="58"/>
      <c r="D34" s="9"/>
      <c r="E34" s="6"/>
      <c r="F34" s="7"/>
      <c r="G34" s="8"/>
      <c r="H34" s="8"/>
    </row>
    <row r="35" spans="1:8" s="4" customFormat="1">
      <c r="A35" s="10"/>
      <c r="B35" s="58"/>
      <c r="C35" s="58"/>
      <c r="D35" s="9"/>
      <c r="E35" s="11"/>
      <c r="F35" s="12"/>
      <c r="G35" s="13"/>
      <c r="H35" s="14"/>
    </row>
    <row r="36" spans="1:8" s="4" customFormat="1">
      <c r="A36" s="10"/>
      <c r="B36" s="58"/>
      <c r="C36" s="58"/>
      <c r="D36" s="9"/>
      <c r="E36" s="11"/>
      <c r="F36" s="12"/>
      <c r="G36" s="13"/>
      <c r="H36" s="13"/>
    </row>
    <row r="37" spans="1:8" s="4" customFormat="1">
      <c r="A37" s="10"/>
      <c r="B37" s="58"/>
      <c r="C37" s="58"/>
      <c r="D37" s="9"/>
      <c r="E37" s="11"/>
      <c r="F37" s="12"/>
      <c r="G37" s="13"/>
      <c r="H37" s="13"/>
    </row>
    <row r="38" spans="1:8" s="4" customFormat="1">
      <c r="A38" s="10"/>
      <c r="B38" s="58"/>
      <c r="C38" s="58"/>
      <c r="D38" s="9"/>
      <c r="E38" s="11"/>
      <c r="F38" s="12"/>
      <c r="G38" s="13"/>
      <c r="H38" s="13"/>
    </row>
    <row r="39" spans="1:8" s="4" customFormat="1">
      <c r="A39" s="10"/>
      <c r="B39" s="58"/>
      <c r="C39" s="58"/>
      <c r="D39" s="9"/>
      <c r="E39" s="11"/>
      <c r="F39" s="12"/>
      <c r="G39" s="13"/>
      <c r="H39" s="13"/>
    </row>
    <row r="40" spans="1:8" s="4" customFormat="1">
      <c r="A40" s="10"/>
      <c r="B40" s="58"/>
      <c r="C40" s="58"/>
      <c r="D40" s="9"/>
      <c r="E40" s="11"/>
      <c r="F40" s="12"/>
      <c r="G40" s="13"/>
      <c r="H40" s="13"/>
    </row>
    <row r="41" spans="1:8" s="4" customFormat="1">
      <c r="A41" s="10"/>
      <c r="B41" s="58"/>
      <c r="C41" s="58"/>
      <c r="D41" s="9"/>
      <c r="E41" s="11"/>
      <c r="F41" s="12"/>
      <c r="G41" s="13"/>
      <c r="H41" s="13"/>
    </row>
  </sheetData>
  <mergeCells count="41">
    <mergeCell ref="B5:C5"/>
    <mergeCell ref="A6:H6"/>
    <mergeCell ref="B18:C18"/>
    <mergeCell ref="B19:C19"/>
    <mergeCell ref="B20:C20"/>
    <mergeCell ref="B10:C10"/>
    <mergeCell ref="B17:C17"/>
    <mergeCell ref="B16:C16"/>
    <mergeCell ref="B15:C15"/>
    <mergeCell ref="B14:C14"/>
    <mergeCell ref="B13:C13"/>
    <mergeCell ref="B12:C12"/>
    <mergeCell ref="B8:C8"/>
    <mergeCell ref="B9:C9"/>
    <mergeCell ref="B7:C7"/>
    <mergeCell ref="F7:F27"/>
    <mergeCell ref="B41:C41"/>
    <mergeCell ref="B29:C29"/>
    <mergeCell ref="B30:C30"/>
    <mergeCell ref="B31:C31"/>
    <mergeCell ref="B32:C32"/>
    <mergeCell ref="B33:C33"/>
    <mergeCell ref="B36:C36"/>
    <mergeCell ref="B37:C37"/>
    <mergeCell ref="B38:C38"/>
    <mergeCell ref="B39:C39"/>
    <mergeCell ref="B40:C40"/>
    <mergeCell ref="B35:C35"/>
    <mergeCell ref="B34:C34"/>
    <mergeCell ref="G7:G27"/>
    <mergeCell ref="H7:H27"/>
    <mergeCell ref="B28:C28"/>
    <mergeCell ref="A7:A27"/>
    <mergeCell ref="B22:C22"/>
    <mergeCell ref="B25:C25"/>
    <mergeCell ref="B26:C26"/>
    <mergeCell ref="B21:C21"/>
    <mergeCell ref="B27:C27"/>
    <mergeCell ref="B23:C23"/>
    <mergeCell ref="B24:C24"/>
    <mergeCell ref="B11:C11"/>
  </mergeCells>
  <pageMargins left="0.5" right="0.39" top="0.35433070866141736" bottom="0.35433070866141736" header="0.31496062992125984" footer="0.31496062992125984"/>
  <pageSetup paperSize="9" scale="57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Izabela Skorupska</cp:lastModifiedBy>
  <cp:lastPrinted>2020-07-28T10:19:51Z</cp:lastPrinted>
  <dcterms:created xsi:type="dcterms:W3CDTF">2017-01-27T07:16:15Z</dcterms:created>
  <dcterms:modified xsi:type="dcterms:W3CDTF">2020-08-25T08:49:26Z</dcterms:modified>
</cp:coreProperties>
</file>